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5295" activeTab="0"/>
  </bookViews>
  <sheets>
    <sheet name="Sayfa1" sheetId="1" r:id="rId1"/>
  </sheets>
  <definedNames>
    <definedName name="_xlnm.Print_Area" localSheetId="0">'Sayfa1'!$A$1:$N$105</definedName>
  </definedNames>
  <calcPr fullCalcOnLoad="1"/>
</workbook>
</file>

<file path=xl/sharedStrings.xml><?xml version="1.0" encoding="utf-8"?>
<sst xmlns="http://schemas.openxmlformats.org/spreadsheetml/2006/main" count="310" uniqueCount="154">
  <si>
    <t>Dersin Kodu</t>
  </si>
  <si>
    <t>Dersin Adı</t>
  </si>
  <si>
    <t>Dersin İngilizce Adı</t>
  </si>
  <si>
    <t>Zorunlu/Seçmeli (Z/S)</t>
  </si>
  <si>
    <t>Teorik</t>
  </si>
  <si>
    <t>Uygulama</t>
  </si>
  <si>
    <t>Kredi</t>
  </si>
  <si>
    <t>AKTS</t>
  </si>
  <si>
    <t>Örgün/
Uzaktan</t>
  </si>
  <si>
    <t>Dersin Açılma Gerekçeleri</t>
  </si>
  <si>
    <t>Açıklamalar (İsteğe Bağlı)</t>
  </si>
  <si>
    <t>1)</t>
  </si>
  <si>
    <t>2)</t>
  </si>
  <si>
    <t>3)</t>
  </si>
  <si>
    <t>Dersin Kapanma Gerekçeleri</t>
  </si>
  <si>
    <t>Ders Kredi, Saat ve AKTS Değişiklik Gerekçeleri</t>
  </si>
  <si>
    <t>Eski Teorik</t>
  </si>
  <si>
    <t>Güncel Teorik</t>
  </si>
  <si>
    <t>Güncel Uygulama</t>
  </si>
  <si>
    <t>Güncel Kredi</t>
  </si>
  <si>
    <t>Güncel AKTS</t>
  </si>
  <si>
    <t>Eski Uygulama</t>
  </si>
  <si>
    <t>Eski AKTS</t>
  </si>
  <si>
    <t>Eski 
Kredi</t>
  </si>
  <si>
    <t>1. Sınıf 1. Yarıyıl</t>
  </si>
  <si>
    <t>Toplam</t>
  </si>
  <si>
    <t>1. Sınıf 2. Yarıyıl</t>
  </si>
  <si>
    <t>İskenderun Teknik Üniversitesi ………………………… Fakültesi
 …………… Bölümü 2023-2024 Öğretim Yılı Müfredatına Eklenecek  Derslerin Listesi</t>
  </si>
  <si>
    <t xml:space="preserve">İskenderun Teknik Üniversitesi ………………………… Fakültesi
 …………… Bölümü 2023-2024 Öğretim Yılı Müfredatından Çıkarılacak Derslerin Listesi </t>
  </si>
  <si>
    <t>İskenderun Teknik Üniversitesi ………………………… Fakültesi
 …………… Bölümü 2023-2024 Öğretim Yılı Müfredatında Yapılması Planlanan Ders Kredi, Saat ve AKTS Değişiklik Listesi</t>
  </si>
  <si>
    <t>TUR1-1202</t>
  </si>
  <si>
    <t>AİİT1-1202</t>
  </si>
  <si>
    <t>İNG1-1202</t>
  </si>
  <si>
    <t>YOG1-1202</t>
  </si>
  <si>
    <t>Z</t>
  </si>
  <si>
    <t>Örgün</t>
  </si>
  <si>
    <t>2. Sınıf 1. Yarıyıl</t>
  </si>
  <si>
    <t>2. Sınıf 2. Yarıyıl</t>
  </si>
  <si>
    <t>İME1-2400</t>
  </si>
  <si>
    <t>İşletmede Mesleki Eğitim</t>
  </si>
  <si>
    <t>Vocational Education in Business</t>
  </si>
  <si>
    <t>S</t>
  </si>
  <si>
    <t>STJ1-2400</t>
  </si>
  <si>
    <t>Staj</t>
  </si>
  <si>
    <t>Internship</t>
  </si>
  <si>
    <t>SOSYAL SEÇMELİ DERS HAVUZU I</t>
  </si>
  <si>
    <t>İSG1-2402</t>
  </si>
  <si>
    <t>İş Sağlığı ve Güvenliği</t>
  </si>
  <si>
    <t>Occupational Health and Safety</t>
  </si>
  <si>
    <t>Etik</t>
  </si>
  <si>
    <t>Ethic</t>
  </si>
  <si>
    <t>SOSYAL SEÇMELİ DERS HAVUZU II</t>
  </si>
  <si>
    <t>Gönüllülük Çalışmaları</t>
  </si>
  <si>
    <t>Volunteer Studies</t>
  </si>
  <si>
    <t>Turkish Language II</t>
  </si>
  <si>
    <t>Principles of Atatürk and History of Revolutions II</t>
  </si>
  <si>
    <t>English II</t>
  </si>
  <si>
    <t>Innovation and Entrepreneurship</t>
  </si>
  <si>
    <t>TEKNİK  SEÇMELİ DERS HAVUZU I</t>
  </si>
  <si>
    <t>Programlanabilir Mantıksal Denetleyiciler</t>
  </si>
  <si>
    <t>Programmable Logic Controller</t>
  </si>
  <si>
    <t>TEKNİK  SEÇMELİ DERS HAVUZU II</t>
  </si>
  <si>
    <t>GENEL TOPLAM</t>
  </si>
  <si>
    <t>TUR1-1101</t>
  </si>
  <si>
    <t>Türk Dili I</t>
  </si>
  <si>
    <t>Turkish Language I</t>
  </si>
  <si>
    <t>AİİT1-1101</t>
  </si>
  <si>
    <t>Atatürk İlkeleri ve İnkılap Tarihi I</t>
  </si>
  <si>
    <t>Principles of Atatürk and The History of Revolutions I</t>
  </si>
  <si>
    <t>İNG1-1101</t>
  </si>
  <si>
    <t>İngilizce I</t>
  </si>
  <si>
    <t xml:space="preserve">English I </t>
  </si>
  <si>
    <t>TOY1-1101</t>
  </si>
  <si>
    <t>Teknoloji Okuryazarlığı</t>
  </si>
  <si>
    <t>Technology Literacy</t>
  </si>
  <si>
    <t>Measurement Techniques</t>
  </si>
  <si>
    <t>KRP1-2301</t>
  </si>
  <si>
    <t>Kariyer Planlama</t>
  </si>
  <si>
    <t>Career Planning</t>
  </si>
  <si>
    <t>Sistem Analizi ve Tasarımı</t>
  </si>
  <si>
    <t>System Analysis and Design</t>
  </si>
  <si>
    <t>ÜNİVERSİTE ORTAK SEÇMELİ DERS HAVUZU</t>
  </si>
  <si>
    <t>Anayurt Güvenliği</t>
  </si>
  <si>
    <t>Homeland Security</t>
  </si>
  <si>
    <t>Genel ve Teknik İletişim</t>
  </si>
  <si>
    <t>General and Technical Communication</t>
  </si>
  <si>
    <r>
      <rPr>
        <b/>
        <sz val="10"/>
        <color indexed="8"/>
        <rFont val="Times New Roman"/>
        <family val="1"/>
      </rPr>
      <t xml:space="preserve">NOT : 4. Yarıyılda öğrencilere 2 seçenek sunulmaktadır; 
a) Şartları sağlayanlar İşletmede Mesleki Eğitim dersini alarak 4. yarıyılı tamamlarlar. İşletmede Mesleki Eğitim Dersini alanlar </t>
    </r>
    <r>
      <rPr>
        <b/>
        <u val="single"/>
        <sz val="10"/>
        <color indexed="8"/>
        <rFont val="Times New Roman"/>
        <family val="1"/>
      </rPr>
      <t>Staj dersini almayacaklardır</t>
    </r>
    <r>
      <rPr>
        <b/>
        <sz val="10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"İşletmede Mesleki Eğitim" dersini alma şartını sağlayamayan veya tercih eden öğrenciler 4. yarıyıldaki seçmeli derslerden Staj dahil,  30 AKTS yi tamamlayacak biçimde seçim yaparak 4. yarıyılı tamamlarlar.</t>
    </r>
  </si>
  <si>
    <t>ÖLT1-1111</t>
  </si>
  <si>
    <t>ÜOS0-2322</t>
  </si>
  <si>
    <t>ÜOS0-2300</t>
  </si>
  <si>
    <t>Uzaktan</t>
  </si>
  <si>
    <t>İskenderun Teknik Üniversitesi İskenderun Meslek Yüksekokulu
Elektrik ve Enerji Bölümü/Elektrik Programı 2023-2024 Öğretim Yılı Müfredatı</t>
  </si>
  <si>
    <t>Türk Dili II</t>
  </si>
  <si>
    <t>Atatürk İlkeleri ve İnkılap Tarihi II</t>
  </si>
  <si>
    <t>İngilizce II</t>
  </si>
  <si>
    <t>Yenilikçilik ve Girişimçilik</t>
  </si>
  <si>
    <t>SYE1-1200</t>
  </si>
  <si>
    <t>Sayısal Elektronik</t>
  </si>
  <si>
    <t>Digital Electronics</t>
  </si>
  <si>
    <t>AAD1-1202</t>
  </si>
  <si>
    <t>Alternatif Akım Devre Analizi</t>
  </si>
  <si>
    <t>Alternative Current Circuits</t>
  </si>
  <si>
    <t>ELK1-1200</t>
  </si>
  <si>
    <t>Güç Elektroniğine Giriş</t>
  </si>
  <si>
    <t>Introduction to Power Electronics</t>
  </si>
  <si>
    <t>ELK1-1202</t>
  </si>
  <si>
    <t>Asenkron ve Senkron Makinalar</t>
  </si>
  <si>
    <t>Asynchronous And  Synchronous Machines</t>
  </si>
  <si>
    <t>SAT1-2400</t>
  </si>
  <si>
    <t>MKR1-2400</t>
  </si>
  <si>
    <t>Mikrodenetleyiciler</t>
  </si>
  <si>
    <t>Özel Tasarımlı Motorlar</t>
  </si>
  <si>
    <t>Custom Design Motors</t>
  </si>
  <si>
    <t>Elektrik Bakım ve Arıza Bulma</t>
  </si>
  <si>
    <t>ELK1-2402</t>
  </si>
  <si>
    <t xml:space="preserve">Scada </t>
  </si>
  <si>
    <t>Proses Kontrol Sistemleri</t>
  </si>
  <si>
    <t>Hidrolik ve Pnömatik</t>
  </si>
  <si>
    <t>Hydraulic And Pneumatic</t>
  </si>
  <si>
    <t>İklimlendirme ve Soğutma Elektriği</t>
  </si>
  <si>
    <t>DAD1-1111</t>
  </si>
  <si>
    <t>Doğru Akım Devre Analizi</t>
  </si>
  <si>
    <t>Direct Current Circuit Analysis</t>
  </si>
  <si>
    <t>Ölçme Tekniği</t>
  </si>
  <si>
    <t>ELK1-1111</t>
  </si>
  <si>
    <t>Temel Elektronik ve Devre Analizi</t>
  </si>
  <si>
    <t>ELK1-1115</t>
  </si>
  <si>
    <t>Trafo ve Doğru Akım Makinaları</t>
  </si>
  <si>
    <t>Transformators And Direct Current Sources</t>
  </si>
  <si>
    <t>ELK1-2311</t>
  </si>
  <si>
    <t>Algılayıcılar ve Dönüştürücüler</t>
  </si>
  <si>
    <t>Sensors And Transducers</t>
  </si>
  <si>
    <t>ELK1-2313</t>
  </si>
  <si>
    <t>Bilgisayar Destekli Proje</t>
  </si>
  <si>
    <t xml:space="preserve">Computer Aided Project </t>
  </si>
  <si>
    <t>Elektrik Enerjisi Üretim, İletim ve Dağıtımı</t>
  </si>
  <si>
    <t>Electrical Power Generation Transmission And Distribution</t>
  </si>
  <si>
    <t>ELK1-2319</t>
  </si>
  <si>
    <t xml:space="preserve">Elektromekanik Kumanda </t>
  </si>
  <si>
    <t xml:space="preserve">Electromechanic Control </t>
  </si>
  <si>
    <t>PMD1-2311</t>
  </si>
  <si>
    <t>ELK1-2321</t>
  </si>
  <si>
    <t>ELK1-2412</t>
  </si>
  <si>
    <t>ELK1-2414</t>
  </si>
  <si>
    <t>ELK1-2418</t>
  </si>
  <si>
    <t>ETK1-2401</t>
  </si>
  <si>
    <t>GNÇ1-2401</t>
  </si>
  <si>
    <t>HVP1-2407</t>
  </si>
  <si>
    <t>KNS1-2402</t>
  </si>
  <si>
    <t>Basic Electronics and Circuit Analysis</t>
  </si>
  <si>
    <t>Process Control Systems</t>
  </si>
  <si>
    <t>Electrical Maintenance and Fault Finding</t>
  </si>
  <si>
    <t>Air Conditioning and Cooling Electricity</t>
  </si>
  <si>
    <t>Microcontrollers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</si>
</sst>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11111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111111"/>
      <name val="Times New Roman"/>
      <family val="1"/>
    </font>
    <font>
      <b/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>
        <color rgb="FF303030"/>
      </left>
      <right style="double">
        <color rgb="FF303030"/>
      </right>
      <top style="double">
        <color rgb="FF303030"/>
      </top>
      <bottom style="double">
        <color rgb="FF303030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double">
        <color rgb="FF303030"/>
      </left>
      <right style="double">
        <color rgb="FF303030"/>
      </right>
      <top style="medium">
        <color rgb="FFCCCCCC"/>
      </top>
      <bottom style="double">
        <color rgb="FF303030"/>
      </bottom>
    </border>
    <border>
      <left style="medium">
        <color rgb="FFCCCCCC"/>
      </left>
      <right style="double">
        <color rgb="FF303030"/>
      </right>
      <top style="medium">
        <color rgb="FFCCCCCC"/>
      </top>
      <bottom style="double">
        <color rgb="FF303030"/>
      </bottom>
    </border>
    <border>
      <left style="medium">
        <color rgb="FFCCCCCC"/>
      </left>
      <right/>
      <top style="medium">
        <color rgb="FFCCCCCC"/>
      </top>
      <bottom style="double">
        <color rgb="FF303030"/>
      </bottom>
    </border>
    <border>
      <left style="double">
        <color rgb="FF303030"/>
      </left>
      <right/>
      <top style="double">
        <color rgb="FF303030"/>
      </top>
      <bottom style="double">
        <color rgb="FF303030"/>
      </bottom>
    </border>
    <border>
      <left style="double">
        <color rgb="FF303030"/>
      </left>
      <right style="double">
        <color rgb="FF303030"/>
      </right>
      <top style="double">
        <color rgb="FF303030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 style="double">
        <color rgb="FF303030"/>
      </top>
      <bottom style="double">
        <color rgb="FF303030"/>
      </bottom>
    </border>
    <border>
      <left>
        <color indexed="63"/>
      </left>
      <right style="double">
        <color rgb="FF303030"/>
      </right>
      <top style="double">
        <color rgb="FF303030"/>
      </top>
      <bottom style="double">
        <color rgb="FF30303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26" fillId="0" borderId="0" applyBorder="0" applyProtection="0">
      <alignment/>
    </xf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42" applyFont="1" applyFill="1" applyBorder="1" applyAlignment="1" applyProtection="1">
      <alignment horizontal="center" vertical="center" wrapText="1"/>
      <protection/>
    </xf>
    <xf numFmtId="0" fontId="44" fillId="33" borderId="11" xfId="42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/>
    </xf>
    <xf numFmtId="0" fontId="4" fillId="0" borderId="11" xfId="42" applyFont="1" applyBorder="1" applyAlignment="1" applyProtection="1">
      <alignment horizontal="center" vertical="center" wrapText="1"/>
      <protection/>
    </xf>
    <xf numFmtId="0" fontId="4" fillId="0" borderId="11" xfId="42" applyFont="1" applyBorder="1" applyAlignment="1" applyProtection="1">
      <alignment horizontal="center" vertical="center"/>
      <protection/>
    </xf>
    <xf numFmtId="0" fontId="4" fillId="0" borderId="11" xfId="42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5" fillId="0" borderId="11" xfId="42" applyFont="1" applyBorder="1" applyAlignment="1" applyProtection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/>
    </xf>
    <xf numFmtId="0" fontId="44" fillId="33" borderId="11" xfId="42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4" xfId="42" applyFont="1" applyFill="1" applyBorder="1" applyAlignment="1" applyProtection="1">
      <alignment vertical="center" wrapText="1"/>
      <protection/>
    </xf>
    <xf numFmtId="0" fontId="46" fillId="33" borderId="14" xfId="42" applyFont="1" applyFill="1" applyBorder="1" applyAlignment="1" applyProtection="1">
      <alignment vertical="center"/>
      <protection/>
    </xf>
    <xf numFmtId="0" fontId="46" fillId="33" borderId="14" xfId="42" applyFont="1" applyFill="1" applyBorder="1" applyAlignment="1" applyProtection="1">
      <alignment horizontal="center" vertical="center" wrapText="1"/>
      <protection/>
    </xf>
    <xf numFmtId="0" fontId="46" fillId="33" borderId="11" xfId="42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6" fillId="33" borderId="11" xfId="42" applyFont="1" applyFill="1" applyBorder="1" applyAlignment="1" applyProtection="1">
      <alignment horizontal="center" vertical="center"/>
      <protection/>
    </xf>
    <xf numFmtId="0" fontId="46" fillId="33" borderId="11" xfId="42" applyFont="1" applyFill="1" applyBorder="1" applyAlignment="1" applyProtection="1">
      <alignment horizontal="center" vertical="center" wrapText="1"/>
      <protection/>
    </xf>
    <xf numFmtId="0" fontId="46" fillId="33" borderId="18" xfId="42" applyFont="1" applyFill="1" applyBorder="1" applyAlignment="1" applyProtection="1">
      <alignment horizontal="center" vertical="center" wrapText="1"/>
      <protection/>
    </xf>
    <xf numFmtId="0" fontId="47" fillId="33" borderId="11" xfId="42" applyFont="1" applyFill="1" applyBorder="1" applyAlignment="1" applyProtection="1">
      <alignment vertical="center" wrapText="1"/>
      <protection/>
    </xf>
    <xf numFmtId="0" fontId="45" fillId="33" borderId="11" xfId="42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7" fillId="33" borderId="11" xfId="42" applyFont="1" applyFill="1" applyBorder="1" applyAlignment="1" applyProtection="1">
      <alignment horizontal="center" vertical="center" wrapText="1"/>
      <protection/>
    </xf>
    <xf numFmtId="0" fontId="45" fillId="33" borderId="11" xfId="42" applyFont="1" applyFill="1" applyBorder="1" applyAlignment="1" applyProtection="1">
      <alignment horizontal="center" vertical="center"/>
      <protection/>
    </xf>
    <xf numFmtId="0" fontId="47" fillId="33" borderId="18" xfId="42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wrapText="1"/>
    </xf>
    <xf numFmtId="0" fontId="44" fillId="33" borderId="11" xfId="42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6" fillId="33" borderId="14" xfId="42" applyFont="1" applyFill="1" applyBorder="1" applyAlignment="1" applyProtection="1">
      <alignment horizontal="center" vertical="center"/>
      <protection/>
    </xf>
    <xf numFmtId="0" fontId="43" fillId="33" borderId="11" xfId="42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>
      <alignment vertical="center" wrapText="1"/>
    </xf>
    <xf numFmtId="0" fontId="43" fillId="33" borderId="11" xfId="42" applyFont="1" applyFill="1" applyBorder="1" applyAlignment="1" applyProtection="1">
      <alignment horizontal="center" vertical="center"/>
      <protection/>
    </xf>
    <xf numFmtId="0" fontId="44" fillId="33" borderId="11" xfId="42" applyFont="1" applyFill="1" applyBorder="1" applyAlignment="1" applyProtection="1">
      <alignment vertical="center"/>
      <protection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wrapText="1"/>
    </xf>
    <xf numFmtId="0" fontId="41" fillId="33" borderId="21" xfId="0" applyFont="1" applyFill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" fillId="0" borderId="18" xfId="42" applyFont="1" applyBorder="1" applyAlignment="1" applyProtection="1">
      <alignment horizontal="right"/>
      <protection/>
    </xf>
    <xf numFmtId="0" fontId="4" fillId="0" borderId="28" xfId="42" applyFont="1" applyBorder="1" applyAlignment="1" applyProtection="1">
      <alignment horizontal="right"/>
      <protection/>
    </xf>
    <xf numFmtId="0" fontId="4" fillId="0" borderId="29" xfId="42" applyFont="1" applyBorder="1" applyAlignment="1" applyProtection="1">
      <alignment horizontal="right"/>
      <protection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Explanatory Text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3.28125" style="1" customWidth="1"/>
    <col min="2" max="2" width="38.00390625" style="1" bestFit="1" customWidth="1"/>
    <col min="3" max="3" width="50.7109375" style="1" customWidth="1"/>
    <col min="4" max="4" width="8.140625" style="1" customWidth="1"/>
    <col min="5" max="9" width="9.140625" style="1" customWidth="1"/>
    <col min="10" max="10" width="25.7109375" style="1" customWidth="1"/>
    <col min="11" max="13" width="9.140625" style="1" customWidth="1"/>
    <col min="14" max="14" width="11.00390625" style="1" customWidth="1"/>
    <col min="15" max="16384" width="9.140625" style="1" customWidth="1"/>
  </cols>
  <sheetData>
    <row r="1" spans="1:9" ht="31.5" customHeight="1" thickBot="1" thickTop="1">
      <c r="A1" s="86" t="s">
        <v>91</v>
      </c>
      <c r="B1" s="87"/>
      <c r="C1" s="87"/>
      <c r="D1" s="87"/>
      <c r="E1" s="87"/>
      <c r="F1" s="87"/>
      <c r="G1" s="87"/>
      <c r="H1" s="87"/>
      <c r="I1" s="88"/>
    </row>
    <row r="2" spans="1:9" ht="14.25" customHeight="1" thickBot="1" thickTop="1">
      <c r="A2" s="86" t="s">
        <v>24</v>
      </c>
      <c r="B2" s="87"/>
      <c r="C2" s="87"/>
      <c r="D2" s="87"/>
      <c r="E2" s="87"/>
      <c r="F2" s="87"/>
      <c r="G2" s="87"/>
      <c r="H2" s="87"/>
      <c r="I2" s="88"/>
    </row>
    <row r="3" spans="1:9" ht="39.75" thickBot="1" thickTop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</row>
    <row r="4" spans="1:15" s="26" customFormat="1" ht="14.25" thickBot="1" thickTop="1">
      <c r="A4" s="31" t="s">
        <v>63</v>
      </c>
      <c r="B4" s="59" t="s">
        <v>64</v>
      </c>
      <c r="C4" s="31" t="s">
        <v>65</v>
      </c>
      <c r="D4" s="9" t="s">
        <v>34</v>
      </c>
      <c r="E4" s="9">
        <v>2</v>
      </c>
      <c r="F4" s="9">
        <v>0</v>
      </c>
      <c r="G4" s="9">
        <v>2</v>
      </c>
      <c r="H4" s="9">
        <v>2</v>
      </c>
      <c r="I4" s="60" t="s">
        <v>90</v>
      </c>
      <c r="J4" s="1"/>
      <c r="K4" s="1"/>
      <c r="L4" s="1"/>
      <c r="M4" s="1"/>
      <c r="N4" s="1"/>
      <c r="O4" s="1"/>
    </row>
    <row r="5" spans="1:15" s="26" customFormat="1" ht="14.25" thickBot="1" thickTop="1">
      <c r="A5" s="31" t="s">
        <v>66</v>
      </c>
      <c r="B5" s="59" t="s">
        <v>67</v>
      </c>
      <c r="C5" s="31" t="s">
        <v>68</v>
      </c>
      <c r="D5" s="9" t="s">
        <v>34</v>
      </c>
      <c r="E5" s="9">
        <v>2</v>
      </c>
      <c r="F5" s="9">
        <v>0</v>
      </c>
      <c r="G5" s="9">
        <v>2</v>
      </c>
      <c r="H5" s="9">
        <v>2</v>
      </c>
      <c r="I5" s="60" t="s">
        <v>90</v>
      </c>
      <c r="J5" s="1"/>
      <c r="K5" s="1"/>
      <c r="L5" s="1"/>
      <c r="M5" s="1"/>
      <c r="N5" s="1"/>
      <c r="O5" s="1"/>
    </row>
    <row r="6" spans="1:15" s="26" customFormat="1" ht="14.25" thickBot="1" thickTop="1">
      <c r="A6" s="31" t="s">
        <v>69</v>
      </c>
      <c r="B6" s="59" t="s">
        <v>70</v>
      </c>
      <c r="C6" s="31" t="s">
        <v>71</v>
      </c>
      <c r="D6" s="9" t="s">
        <v>34</v>
      </c>
      <c r="E6" s="9">
        <v>2</v>
      </c>
      <c r="F6" s="9">
        <v>0</v>
      </c>
      <c r="G6" s="9">
        <v>2</v>
      </c>
      <c r="H6" s="9">
        <v>2</v>
      </c>
      <c r="I6" s="60" t="s">
        <v>90</v>
      </c>
      <c r="J6" s="1"/>
      <c r="K6" s="1"/>
      <c r="L6" s="1"/>
      <c r="M6" s="1"/>
      <c r="N6" s="1"/>
      <c r="O6" s="1"/>
    </row>
    <row r="7" spans="1:15" s="26" customFormat="1" ht="14.25" thickBot="1" thickTop="1">
      <c r="A7" s="31" t="s">
        <v>72</v>
      </c>
      <c r="B7" s="59" t="s">
        <v>73</v>
      </c>
      <c r="C7" s="31" t="s">
        <v>74</v>
      </c>
      <c r="D7" s="9" t="s">
        <v>34</v>
      </c>
      <c r="E7" s="9">
        <v>2</v>
      </c>
      <c r="F7" s="9">
        <v>0</v>
      </c>
      <c r="G7" s="9">
        <v>2</v>
      </c>
      <c r="H7" s="9">
        <v>2</v>
      </c>
      <c r="I7" s="60" t="s">
        <v>90</v>
      </c>
      <c r="J7" s="1"/>
      <c r="K7" s="1"/>
      <c r="L7" s="1"/>
      <c r="M7" s="1"/>
      <c r="N7" s="1"/>
      <c r="O7" s="1"/>
    </row>
    <row r="8" spans="1:15" s="26" customFormat="1" ht="14.25" thickBot="1" thickTop="1">
      <c r="A8" s="59" t="s">
        <v>120</v>
      </c>
      <c r="B8" s="59" t="s">
        <v>121</v>
      </c>
      <c r="C8" s="33" t="s">
        <v>122</v>
      </c>
      <c r="D8" s="9" t="s">
        <v>34</v>
      </c>
      <c r="E8" s="9">
        <v>2</v>
      </c>
      <c r="F8" s="9">
        <v>2</v>
      </c>
      <c r="G8" s="9">
        <v>3</v>
      </c>
      <c r="H8" s="9">
        <v>6</v>
      </c>
      <c r="I8" s="29" t="s">
        <v>35</v>
      </c>
      <c r="J8" s="1"/>
      <c r="K8" s="1"/>
      <c r="L8" s="1"/>
      <c r="M8" s="1"/>
      <c r="N8" s="1"/>
      <c r="O8" s="1"/>
    </row>
    <row r="9" spans="1:15" s="26" customFormat="1" ht="14.25" thickBot="1" thickTop="1">
      <c r="A9" s="31" t="s">
        <v>87</v>
      </c>
      <c r="B9" s="59" t="s">
        <v>123</v>
      </c>
      <c r="C9" s="33" t="s">
        <v>75</v>
      </c>
      <c r="D9" s="9" t="s">
        <v>34</v>
      </c>
      <c r="E9" s="9">
        <v>2</v>
      </c>
      <c r="F9" s="9">
        <v>0</v>
      </c>
      <c r="G9" s="9">
        <v>2</v>
      </c>
      <c r="H9" s="9">
        <v>4</v>
      </c>
      <c r="I9" s="29" t="s">
        <v>35</v>
      </c>
      <c r="J9" s="1"/>
      <c r="K9" s="1"/>
      <c r="L9" s="1"/>
      <c r="M9" s="1"/>
      <c r="N9" s="1"/>
      <c r="O9" s="1"/>
    </row>
    <row r="10" spans="1:15" s="26" customFormat="1" ht="14.25" thickBot="1" thickTop="1">
      <c r="A10" s="59" t="s">
        <v>124</v>
      </c>
      <c r="B10" s="59" t="s">
        <v>125</v>
      </c>
      <c r="C10" s="33" t="s">
        <v>149</v>
      </c>
      <c r="D10" s="9" t="s">
        <v>34</v>
      </c>
      <c r="E10" s="9">
        <v>2</v>
      </c>
      <c r="F10" s="9">
        <v>2</v>
      </c>
      <c r="G10" s="9">
        <v>3</v>
      </c>
      <c r="H10" s="9">
        <v>6</v>
      </c>
      <c r="I10" s="29" t="s">
        <v>35</v>
      </c>
      <c r="J10" s="1"/>
      <c r="K10" s="1"/>
      <c r="L10" s="1"/>
      <c r="M10" s="1"/>
      <c r="N10" s="1"/>
      <c r="O10" s="1"/>
    </row>
    <row r="11" spans="1:15" s="26" customFormat="1" ht="14.25" thickBot="1" thickTop="1">
      <c r="A11" s="59" t="s">
        <v>126</v>
      </c>
      <c r="B11" s="59" t="s">
        <v>127</v>
      </c>
      <c r="C11" s="33" t="s">
        <v>128</v>
      </c>
      <c r="D11" s="9" t="s">
        <v>34</v>
      </c>
      <c r="E11" s="9">
        <v>2</v>
      </c>
      <c r="F11" s="9">
        <v>2</v>
      </c>
      <c r="G11" s="9">
        <v>3</v>
      </c>
      <c r="H11" s="9">
        <v>6</v>
      </c>
      <c r="I11" s="29" t="s">
        <v>35</v>
      </c>
      <c r="J11" s="1"/>
      <c r="K11" s="1"/>
      <c r="L11" s="1"/>
      <c r="M11" s="1"/>
      <c r="N11" s="1"/>
      <c r="O11" s="1"/>
    </row>
    <row r="12" spans="1:9" ht="14.25" thickBot="1" thickTop="1">
      <c r="A12" s="104" t="s">
        <v>25</v>
      </c>
      <c r="B12" s="105"/>
      <c r="C12" s="105"/>
      <c r="D12" s="106"/>
      <c r="E12" s="10">
        <f>SUM(E1:E11)</f>
        <v>16</v>
      </c>
      <c r="F12" s="10">
        <f>SUM(F1:F11)</f>
        <v>6</v>
      </c>
      <c r="G12" s="10">
        <f>SUM(G1:G11)</f>
        <v>19</v>
      </c>
      <c r="H12" s="10">
        <f>SUM(H1:H11)</f>
        <v>30</v>
      </c>
      <c r="I12" s="2"/>
    </row>
    <row r="13" spans="1:9" ht="15" customHeight="1" thickBot="1" thickTop="1">
      <c r="A13" s="78"/>
      <c r="B13" s="79"/>
      <c r="C13" s="79"/>
      <c r="D13" s="79"/>
      <c r="E13" s="79"/>
      <c r="F13" s="79"/>
      <c r="G13" s="79"/>
      <c r="H13" s="79"/>
      <c r="I13" s="80"/>
    </row>
    <row r="14" spans="1:9" ht="14.25" thickBot="1" thickTop="1">
      <c r="A14" s="104" t="s">
        <v>26</v>
      </c>
      <c r="B14" s="105"/>
      <c r="C14" s="105"/>
      <c r="D14" s="105"/>
      <c r="E14" s="105"/>
      <c r="F14" s="105"/>
      <c r="G14" s="105"/>
      <c r="H14" s="105"/>
      <c r="I14" s="106"/>
    </row>
    <row r="15" spans="1:9" ht="39.75" thickBot="1" thickTop="1">
      <c r="A15" s="30" t="s">
        <v>0</v>
      </c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0" t="s">
        <v>6</v>
      </c>
      <c r="H15" s="30" t="s">
        <v>7</v>
      </c>
      <c r="I15" s="30" t="s">
        <v>8</v>
      </c>
    </row>
    <row r="16" spans="1:15" s="26" customFormat="1" ht="14.25" thickBot="1" thickTop="1">
      <c r="A16" s="31" t="s">
        <v>30</v>
      </c>
      <c r="B16" s="32" t="s">
        <v>92</v>
      </c>
      <c r="C16" s="31" t="s">
        <v>54</v>
      </c>
      <c r="D16" s="9" t="s">
        <v>34</v>
      </c>
      <c r="E16" s="9">
        <v>2</v>
      </c>
      <c r="F16" s="9">
        <v>0</v>
      </c>
      <c r="G16" s="9">
        <v>2</v>
      </c>
      <c r="H16" s="9">
        <v>2</v>
      </c>
      <c r="I16" s="60" t="s">
        <v>90</v>
      </c>
      <c r="J16" s="1"/>
      <c r="K16" s="1"/>
      <c r="L16" s="1"/>
      <c r="M16" s="1"/>
      <c r="N16" s="1"/>
      <c r="O16" s="1"/>
    </row>
    <row r="17" spans="1:15" s="26" customFormat="1" ht="14.25" thickBot="1" thickTop="1">
      <c r="A17" s="31" t="s">
        <v>31</v>
      </c>
      <c r="B17" s="32" t="s">
        <v>93</v>
      </c>
      <c r="C17" s="31" t="s">
        <v>55</v>
      </c>
      <c r="D17" s="9" t="s">
        <v>34</v>
      </c>
      <c r="E17" s="9">
        <v>2</v>
      </c>
      <c r="F17" s="9">
        <v>0</v>
      </c>
      <c r="G17" s="9">
        <v>2</v>
      </c>
      <c r="H17" s="9">
        <v>2</v>
      </c>
      <c r="I17" s="60" t="s">
        <v>90</v>
      </c>
      <c r="J17" s="1"/>
      <c r="K17" s="1"/>
      <c r="L17" s="1"/>
      <c r="M17" s="1"/>
      <c r="N17" s="1"/>
      <c r="O17" s="1"/>
    </row>
    <row r="18" spans="1:15" s="26" customFormat="1" ht="14.25" thickBot="1" thickTop="1">
      <c r="A18" s="31" t="s">
        <v>32</v>
      </c>
      <c r="B18" s="32" t="s">
        <v>94</v>
      </c>
      <c r="C18" s="31" t="s">
        <v>56</v>
      </c>
      <c r="D18" s="9" t="s">
        <v>34</v>
      </c>
      <c r="E18" s="8">
        <v>2</v>
      </c>
      <c r="F18" s="9">
        <v>0</v>
      </c>
      <c r="G18" s="8">
        <v>2</v>
      </c>
      <c r="H18" s="8">
        <v>2</v>
      </c>
      <c r="I18" s="60" t="s">
        <v>90</v>
      </c>
      <c r="J18" s="1"/>
      <c r="K18" s="1"/>
      <c r="L18" s="1"/>
      <c r="M18" s="1"/>
      <c r="N18" s="1"/>
      <c r="O18" s="1"/>
    </row>
    <row r="19" spans="1:15" s="26" customFormat="1" ht="14.25" thickBot="1" thickTop="1">
      <c r="A19" s="31" t="s">
        <v>33</v>
      </c>
      <c r="B19" s="32" t="s">
        <v>95</v>
      </c>
      <c r="C19" s="31" t="s">
        <v>57</v>
      </c>
      <c r="D19" s="9" t="s">
        <v>34</v>
      </c>
      <c r="E19" s="9">
        <v>2</v>
      </c>
      <c r="F19" s="9">
        <v>0</v>
      </c>
      <c r="G19" s="9">
        <v>2</v>
      </c>
      <c r="H19" s="9">
        <v>2</v>
      </c>
      <c r="I19" s="60" t="s">
        <v>90</v>
      </c>
      <c r="J19" s="1"/>
      <c r="K19" s="1"/>
      <c r="L19" s="1"/>
      <c r="M19" s="1"/>
      <c r="N19" s="1"/>
      <c r="O19" s="1"/>
    </row>
    <row r="20" spans="1:15" s="26" customFormat="1" ht="14.25" thickBot="1" thickTop="1">
      <c r="A20" s="32" t="s">
        <v>96</v>
      </c>
      <c r="B20" s="32" t="s">
        <v>97</v>
      </c>
      <c r="C20" s="33" t="s">
        <v>98</v>
      </c>
      <c r="D20" s="9" t="s">
        <v>34</v>
      </c>
      <c r="E20" s="9">
        <v>2</v>
      </c>
      <c r="F20" s="9">
        <v>2</v>
      </c>
      <c r="G20" s="9">
        <v>3</v>
      </c>
      <c r="H20" s="9">
        <v>4</v>
      </c>
      <c r="I20" s="29" t="s">
        <v>35</v>
      </c>
      <c r="J20" s="1"/>
      <c r="K20" s="1"/>
      <c r="L20" s="1"/>
      <c r="M20" s="1"/>
      <c r="N20" s="1"/>
      <c r="O20" s="1"/>
    </row>
    <row r="21" spans="1:15" s="26" customFormat="1" ht="14.25" thickBot="1" thickTop="1">
      <c r="A21" s="32" t="s">
        <v>99</v>
      </c>
      <c r="B21" s="32" t="s">
        <v>100</v>
      </c>
      <c r="C21" s="33" t="s">
        <v>101</v>
      </c>
      <c r="D21" s="9" t="s">
        <v>34</v>
      </c>
      <c r="E21" s="8">
        <v>4</v>
      </c>
      <c r="F21" s="9">
        <v>0</v>
      </c>
      <c r="G21" s="8">
        <v>4</v>
      </c>
      <c r="H21" s="8">
        <v>6</v>
      </c>
      <c r="I21" s="29" t="s">
        <v>35</v>
      </c>
      <c r="J21" s="1"/>
      <c r="K21" s="1"/>
      <c r="L21" s="1"/>
      <c r="M21" s="1"/>
      <c r="N21" s="1"/>
      <c r="O21" s="1"/>
    </row>
    <row r="22" spans="1:15" s="26" customFormat="1" ht="14.25" thickBot="1" thickTop="1">
      <c r="A22" s="32" t="s">
        <v>102</v>
      </c>
      <c r="B22" s="32" t="s">
        <v>103</v>
      </c>
      <c r="C22" s="33" t="s">
        <v>104</v>
      </c>
      <c r="D22" s="9" t="s">
        <v>34</v>
      </c>
      <c r="E22" s="8">
        <v>2</v>
      </c>
      <c r="F22" s="9">
        <v>2</v>
      </c>
      <c r="G22" s="8">
        <v>3</v>
      </c>
      <c r="H22" s="8">
        <v>6</v>
      </c>
      <c r="I22" s="29" t="s">
        <v>35</v>
      </c>
      <c r="J22" s="1"/>
      <c r="K22" s="1"/>
      <c r="L22" s="1"/>
      <c r="M22" s="1"/>
      <c r="N22" s="1"/>
      <c r="O22" s="1"/>
    </row>
    <row r="23" spans="1:15" s="26" customFormat="1" ht="14.25" thickBot="1" thickTop="1">
      <c r="A23" s="32" t="s">
        <v>105</v>
      </c>
      <c r="B23" s="32" t="s">
        <v>106</v>
      </c>
      <c r="C23" s="33" t="s">
        <v>107</v>
      </c>
      <c r="D23" s="9" t="s">
        <v>34</v>
      </c>
      <c r="E23" s="8">
        <v>2</v>
      </c>
      <c r="F23" s="9">
        <v>2</v>
      </c>
      <c r="G23" s="8">
        <v>3</v>
      </c>
      <c r="H23" s="8">
        <v>6</v>
      </c>
      <c r="I23" s="29" t="s">
        <v>35</v>
      </c>
      <c r="J23" s="1"/>
      <c r="K23" s="1"/>
      <c r="L23" s="1"/>
      <c r="M23" s="1"/>
      <c r="N23" s="1"/>
      <c r="O23" s="1"/>
    </row>
    <row r="24" spans="1:9" ht="14.25" thickBot="1" thickTop="1">
      <c r="A24" s="92" t="s">
        <v>25</v>
      </c>
      <c r="B24" s="93"/>
      <c r="C24" s="93"/>
      <c r="D24" s="94"/>
      <c r="E24" s="10">
        <f>SUM(E15:E23)</f>
        <v>18</v>
      </c>
      <c r="F24" s="10">
        <v>6</v>
      </c>
      <c r="G24" s="10">
        <f>SUM(G15:G23)</f>
        <v>21</v>
      </c>
      <c r="H24" s="10">
        <f>SUM(H15:H23)</f>
        <v>30</v>
      </c>
      <c r="I24" s="23"/>
    </row>
    <row r="25" spans="1:9" ht="15" customHeight="1" thickBot="1" thickTop="1">
      <c r="A25" s="107"/>
      <c r="B25" s="107"/>
      <c r="C25" s="107"/>
      <c r="D25" s="107"/>
      <c r="E25" s="107"/>
      <c r="F25" s="107"/>
      <c r="G25" s="107"/>
      <c r="H25" s="107"/>
      <c r="I25" s="108"/>
    </row>
    <row r="26" spans="1:9" ht="14.25" customHeight="1" thickBot="1" thickTop="1">
      <c r="A26" s="86" t="s">
        <v>36</v>
      </c>
      <c r="B26" s="87"/>
      <c r="C26" s="87"/>
      <c r="D26" s="87"/>
      <c r="E26" s="87"/>
      <c r="F26" s="87"/>
      <c r="G26" s="87"/>
      <c r="H26" s="87"/>
      <c r="I26" s="88"/>
    </row>
    <row r="27" spans="1:9" ht="39.75" thickBot="1" thickTop="1">
      <c r="A27" s="30" t="s">
        <v>0</v>
      </c>
      <c r="B27" s="30" t="s">
        <v>1</v>
      </c>
      <c r="C27" s="30" t="s">
        <v>2</v>
      </c>
      <c r="D27" s="30" t="s">
        <v>3</v>
      </c>
      <c r="E27" s="30" t="s">
        <v>4</v>
      </c>
      <c r="F27" s="30" t="s">
        <v>5</v>
      </c>
      <c r="G27" s="30" t="s">
        <v>6</v>
      </c>
      <c r="H27" s="30" t="s">
        <v>7</v>
      </c>
      <c r="I27" s="30" t="s">
        <v>8</v>
      </c>
    </row>
    <row r="28" spans="1:15" s="26" customFormat="1" ht="14.25" thickBot="1" thickTop="1">
      <c r="A28" s="24" t="s">
        <v>76</v>
      </c>
      <c r="B28" s="24" t="s">
        <v>77</v>
      </c>
      <c r="C28" s="24" t="s">
        <v>78</v>
      </c>
      <c r="D28" s="25" t="s">
        <v>34</v>
      </c>
      <c r="E28" s="25">
        <v>2</v>
      </c>
      <c r="F28" s="25">
        <v>0</v>
      </c>
      <c r="G28" s="25">
        <v>2</v>
      </c>
      <c r="H28" s="25">
        <v>2</v>
      </c>
      <c r="I28" s="23" t="s">
        <v>35</v>
      </c>
      <c r="J28" s="1"/>
      <c r="K28" s="1"/>
      <c r="L28" s="1"/>
      <c r="M28" s="1"/>
      <c r="N28" s="1"/>
      <c r="O28" s="1"/>
    </row>
    <row r="29" spans="1:15" s="26" customFormat="1" ht="14.25" thickBot="1" thickTop="1">
      <c r="A29" s="6" t="s">
        <v>140</v>
      </c>
      <c r="B29" s="71" t="s">
        <v>59</v>
      </c>
      <c r="C29" s="31" t="s">
        <v>60</v>
      </c>
      <c r="D29" s="28" t="s">
        <v>34</v>
      </c>
      <c r="E29" s="7">
        <v>2</v>
      </c>
      <c r="F29" s="7">
        <v>2</v>
      </c>
      <c r="G29" s="7">
        <v>3</v>
      </c>
      <c r="H29" s="7">
        <v>5</v>
      </c>
      <c r="I29" s="23" t="s">
        <v>35</v>
      </c>
      <c r="J29" s="1"/>
      <c r="K29" s="1"/>
      <c r="L29" s="1"/>
      <c r="M29" s="1"/>
      <c r="N29" s="1"/>
      <c r="O29" s="1"/>
    </row>
    <row r="30" spans="1:15" s="26" customFormat="1" ht="14.25" thickBot="1" thickTop="1">
      <c r="A30" s="70" t="s">
        <v>129</v>
      </c>
      <c r="B30" s="70" t="s">
        <v>130</v>
      </c>
      <c r="C30" s="33" t="s">
        <v>131</v>
      </c>
      <c r="D30" s="72" t="s">
        <v>34</v>
      </c>
      <c r="E30" s="72">
        <v>2</v>
      </c>
      <c r="F30" s="72">
        <v>0</v>
      </c>
      <c r="G30" s="72">
        <v>2</v>
      </c>
      <c r="H30" s="72">
        <v>4</v>
      </c>
      <c r="I30" s="23" t="s">
        <v>35</v>
      </c>
      <c r="J30" s="1"/>
      <c r="K30" s="1"/>
      <c r="L30" s="1"/>
      <c r="M30" s="1"/>
      <c r="N30" s="1"/>
      <c r="O30" s="1"/>
    </row>
    <row r="31" spans="1:15" s="26" customFormat="1" ht="14.25" thickBot="1" thickTop="1">
      <c r="A31" s="70" t="s">
        <v>132</v>
      </c>
      <c r="B31" s="70" t="s">
        <v>133</v>
      </c>
      <c r="C31" s="33" t="s">
        <v>134</v>
      </c>
      <c r="D31" s="72" t="s">
        <v>34</v>
      </c>
      <c r="E31" s="72">
        <v>2</v>
      </c>
      <c r="F31" s="72">
        <v>2</v>
      </c>
      <c r="G31" s="72">
        <v>3</v>
      </c>
      <c r="H31" s="72">
        <v>6</v>
      </c>
      <c r="I31" s="23" t="s">
        <v>35</v>
      </c>
      <c r="J31" s="1"/>
      <c r="K31" s="1"/>
      <c r="L31" s="1"/>
      <c r="M31" s="1"/>
      <c r="N31" s="1"/>
      <c r="O31" s="1"/>
    </row>
    <row r="32" spans="1:15" s="26" customFormat="1" ht="14.25" thickBot="1" thickTop="1">
      <c r="A32" s="70" t="s">
        <v>141</v>
      </c>
      <c r="B32" s="73" t="s">
        <v>135</v>
      </c>
      <c r="C32" s="33" t="s">
        <v>136</v>
      </c>
      <c r="D32" s="72" t="s">
        <v>34</v>
      </c>
      <c r="E32" s="72">
        <v>4</v>
      </c>
      <c r="F32" s="72">
        <v>0</v>
      </c>
      <c r="G32" s="72">
        <v>4</v>
      </c>
      <c r="H32" s="72">
        <v>7</v>
      </c>
      <c r="I32" s="23" t="s">
        <v>35</v>
      </c>
      <c r="J32" s="1"/>
      <c r="K32" s="1"/>
      <c r="L32" s="1"/>
      <c r="M32" s="1"/>
      <c r="N32" s="1"/>
      <c r="O32" s="1"/>
    </row>
    <row r="33" spans="1:15" s="26" customFormat="1" ht="14.25" thickBot="1" thickTop="1">
      <c r="A33" s="70" t="s">
        <v>137</v>
      </c>
      <c r="B33" s="70" t="s">
        <v>138</v>
      </c>
      <c r="C33" s="33" t="s">
        <v>139</v>
      </c>
      <c r="D33" s="72" t="s">
        <v>34</v>
      </c>
      <c r="E33" s="72">
        <v>2</v>
      </c>
      <c r="F33" s="72">
        <v>0</v>
      </c>
      <c r="G33" s="72">
        <v>2</v>
      </c>
      <c r="H33" s="72">
        <v>4</v>
      </c>
      <c r="I33" s="23" t="s">
        <v>35</v>
      </c>
      <c r="J33" s="1"/>
      <c r="K33" s="1"/>
      <c r="L33" s="1"/>
      <c r="M33" s="1"/>
      <c r="N33" s="1"/>
      <c r="O33" s="1"/>
    </row>
    <row r="34" spans="1:15" s="26" customFormat="1" ht="14.25" thickBot="1" thickTop="1">
      <c r="A34" s="89" t="s">
        <v>81</v>
      </c>
      <c r="B34" s="90"/>
      <c r="C34" s="90"/>
      <c r="D34" s="90"/>
      <c r="E34" s="90"/>
      <c r="F34" s="90"/>
      <c r="G34" s="90"/>
      <c r="H34" s="90"/>
      <c r="I34" s="91"/>
      <c r="J34" s="1"/>
      <c r="K34" s="1"/>
      <c r="L34" s="1"/>
      <c r="M34" s="1"/>
      <c r="N34" s="1"/>
      <c r="O34" s="1"/>
    </row>
    <row r="35" spans="1:15" s="26" customFormat="1" ht="14.25" thickBot="1" thickTop="1">
      <c r="A35" s="24" t="s">
        <v>89</v>
      </c>
      <c r="B35" s="24" t="s">
        <v>82</v>
      </c>
      <c r="C35" s="24" t="s">
        <v>83</v>
      </c>
      <c r="D35" s="25" t="s">
        <v>41</v>
      </c>
      <c r="E35" s="25">
        <v>2</v>
      </c>
      <c r="F35" s="25">
        <v>0</v>
      </c>
      <c r="G35" s="25">
        <v>2</v>
      </c>
      <c r="H35" s="25">
        <v>2</v>
      </c>
      <c r="I35" s="60" t="s">
        <v>90</v>
      </c>
      <c r="J35" s="1"/>
      <c r="K35" s="1"/>
      <c r="L35" s="1"/>
      <c r="M35" s="1"/>
      <c r="N35" s="1"/>
      <c r="O35" s="1"/>
    </row>
    <row r="36" spans="1:15" s="26" customFormat="1" ht="14.25" thickBot="1" thickTop="1">
      <c r="A36" s="22" t="s">
        <v>88</v>
      </c>
      <c r="B36" s="19" t="s">
        <v>84</v>
      </c>
      <c r="C36" s="20" t="s">
        <v>85</v>
      </c>
      <c r="D36" s="21" t="s">
        <v>41</v>
      </c>
      <c r="E36" s="21">
        <v>2</v>
      </c>
      <c r="F36" s="21">
        <v>0</v>
      </c>
      <c r="G36" s="21">
        <v>2</v>
      </c>
      <c r="H36" s="21">
        <v>2</v>
      </c>
      <c r="I36" s="23" t="s">
        <v>35</v>
      </c>
      <c r="J36" s="1"/>
      <c r="K36" s="1"/>
      <c r="L36" s="1"/>
      <c r="M36" s="1"/>
      <c r="N36" s="1"/>
      <c r="O36" s="1"/>
    </row>
    <row r="37" spans="1:9" ht="14.25" thickBot="1" thickTop="1">
      <c r="A37" s="104" t="s">
        <v>25</v>
      </c>
      <c r="B37" s="105"/>
      <c r="C37" s="105"/>
      <c r="D37" s="106"/>
      <c r="E37" s="27">
        <v>16</v>
      </c>
      <c r="F37" s="27">
        <v>4</v>
      </c>
      <c r="G37" s="27">
        <v>18</v>
      </c>
      <c r="H37" s="27">
        <v>30</v>
      </c>
      <c r="I37" s="2"/>
    </row>
    <row r="38" spans="1:9" ht="15" customHeight="1" thickBot="1" thickTop="1">
      <c r="A38" s="98"/>
      <c r="B38" s="99"/>
      <c r="C38" s="99"/>
      <c r="D38" s="99"/>
      <c r="E38" s="99"/>
      <c r="F38" s="99"/>
      <c r="G38" s="99"/>
      <c r="H38" s="99"/>
      <c r="I38" s="100"/>
    </row>
    <row r="39" spans="1:9" ht="14.25" customHeight="1" thickBot="1" thickTop="1">
      <c r="A39" s="81" t="s">
        <v>37</v>
      </c>
      <c r="B39" s="81"/>
      <c r="C39" s="81"/>
      <c r="D39" s="81"/>
      <c r="E39" s="81"/>
      <c r="F39" s="81"/>
      <c r="G39" s="81"/>
      <c r="H39" s="81"/>
      <c r="I39" s="82"/>
    </row>
    <row r="40" spans="1:9" ht="39.75" thickBot="1" thickTop="1">
      <c r="A40" s="14" t="s">
        <v>0</v>
      </c>
      <c r="B40" s="14" t="s">
        <v>1</v>
      </c>
      <c r="C40" s="14" t="s">
        <v>2</v>
      </c>
      <c r="D40" s="14" t="s">
        <v>3</v>
      </c>
      <c r="E40" s="15" t="s">
        <v>4</v>
      </c>
      <c r="F40" s="15" t="s">
        <v>5</v>
      </c>
      <c r="G40" s="15" t="s">
        <v>6</v>
      </c>
      <c r="H40" s="15" t="s">
        <v>7</v>
      </c>
      <c r="I40" s="15" t="s">
        <v>8</v>
      </c>
    </row>
    <row r="41" spans="1:15" s="77" customFormat="1" ht="13.5" thickTop="1">
      <c r="A41" s="74" t="s">
        <v>38</v>
      </c>
      <c r="B41" s="74" t="s">
        <v>39</v>
      </c>
      <c r="C41" s="74" t="s">
        <v>40</v>
      </c>
      <c r="D41" s="75" t="s">
        <v>41</v>
      </c>
      <c r="E41" s="75">
        <v>5</v>
      </c>
      <c r="F41" s="75">
        <v>0</v>
      </c>
      <c r="G41" s="75">
        <v>5</v>
      </c>
      <c r="H41" s="75">
        <v>30</v>
      </c>
      <c r="I41" s="76" t="s">
        <v>35</v>
      </c>
      <c r="J41" s="1"/>
      <c r="K41" s="1"/>
      <c r="L41" s="1"/>
      <c r="M41" s="1"/>
      <c r="N41" s="1"/>
      <c r="O41" s="1"/>
    </row>
    <row r="42" spans="1:9" ht="39" thickBot="1">
      <c r="A42" s="16" t="s">
        <v>0</v>
      </c>
      <c r="B42" s="16" t="s">
        <v>1</v>
      </c>
      <c r="C42" s="16" t="s">
        <v>2</v>
      </c>
      <c r="D42" s="16" t="s">
        <v>3</v>
      </c>
      <c r="E42" s="16" t="s">
        <v>4</v>
      </c>
      <c r="F42" s="16" t="s">
        <v>5</v>
      </c>
      <c r="G42" s="16" t="s">
        <v>6</v>
      </c>
      <c r="H42" s="16" t="s">
        <v>7</v>
      </c>
      <c r="I42" s="16"/>
    </row>
    <row r="43" spans="1:15" s="26" customFormat="1" ht="14.25" thickBot="1" thickTop="1">
      <c r="A43" s="24" t="s">
        <v>42</v>
      </c>
      <c r="B43" s="24" t="s">
        <v>43</v>
      </c>
      <c r="C43" s="24" t="s">
        <v>44</v>
      </c>
      <c r="D43" s="25" t="s">
        <v>41</v>
      </c>
      <c r="E43" s="25">
        <v>0</v>
      </c>
      <c r="F43" s="25">
        <v>0</v>
      </c>
      <c r="G43" s="25">
        <v>0</v>
      </c>
      <c r="H43" s="25">
        <v>8</v>
      </c>
      <c r="I43" s="23" t="s">
        <v>35</v>
      </c>
      <c r="J43" s="1"/>
      <c r="K43" s="1"/>
      <c r="L43" s="1"/>
      <c r="M43" s="1"/>
      <c r="N43" s="1"/>
      <c r="O43" s="1"/>
    </row>
    <row r="44" spans="1:15" s="26" customFormat="1" ht="14.25" thickBot="1" thickTop="1">
      <c r="A44" s="83" t="s">
        <v>45</v>
      </c>
      <c r="B44" s="84"/>
      <c r="C44" s="84"/>
      <c r="D44" s="84"/>
      <c r="E44" s="84"/>
      <c r="F44" s="84"/>
      <c r="G44" s="84"/>
      <c r="H44" s="84"/>
      <c r="I44" s="85"/>
      <c r="J44" s="1"/>
      <c r="K44" s="1"/>
      <c r="L44" s="1"/>
      <c r="M44" s="1"/>
      <c r="N44" s="1"/>
      <c r="O44" s="1"/>
    </row>
    <row r="45" spans="1:15" s="26" customFormat="1" ht="14.25" thickBot="1" thickTop="1">
      <c r="A45" s="24" t="s">
        <v>46</v>
      </c>
      <c r="B45" s="24" t="s">
        <v>47</v>
      </c>
      <c r="C45" s="24" t="s">
        <v>48</v>
      </c>
      <c r="D45" s="25" t="s">
        <v>41</v>
      </c>
      <c r="E45" s="25">
        <v>2</v>
      </c>
      <c r="F45" s="25">
        <v>0</v>
      </c>
      <c r="G45" s="25">
        <v>2</v>
      </c>
      <c r="H45" s="25">
        <v>2</v>
      </c>
      <c r="I45" s="23" t="s">
        <v>35</v>
      </c>
      <c r="J45" s="1"/>
      <c r="K45" s="1"/>
      <c r="L45" s="1"/>
      <c r="M45" s="1"/>
      <c r="N45" s="1"/>
      <c r="O45" s="1"/>
    </row>
    <row r="46" spans="1:15" s="26" customFormat="1" ht="14.25" thickBot="1" thickTop="1">
      <c r="A46" s="24" t="s">
        <v>145</v>
      </c>
      <c r="B46" s="24" t="s">
        <v>49</v>
      </c>
      <c r="C46" s="24" t="s">
        <v>50</v>
      </c>
      <c r="D46" s="25" t="s">
        <v>41</v>
      </c>
      <c r="E46" s="25">
        <v>2</v>
      </c>
      <c r="F46" s="25">
        <v>0</v>
      </c>
      <c r="G46" s="25">
        <v>2</v>
      </c>
      <c r="H46" s="25">
        <v>2</v>
      </c>
      <c r="I46" s="23" t="s">
        <v>35</v>
      </c>
      <c r="J46" s="1"/>
      <c r="K46" s="1"/>
      <c r="L46" s="1"/>
      <c r="M46" s="1"/>
      <c r="N46" s="1"/>
      <c r="O46" s="1"/>
    </row>
    <row r="47" spans="1:15" s="26" customFormat="1" ht="14.25" thickBot="1" thickTop="1">
      <c r="A47" s="83" t="s">
        <v>51</v>
      </c>
      <c r="B47" s="84"/>
      <c r="C47" s="84"/>
      <c r="D47" s="84"/>
      <c r="E47" s="84"/>
      <c r="F47" s="84"/>
      <c r="G47" s="84"/>
      <c r="H47" s="84"/>
      <c r="I47" s="85"/>
      <c r="J47" s="1"/>
      <c r="K47" s="1"/>
      <c r="L47" s="1"/>
      <c r="M47" s="1"/>
      <c r="N47" s="1"/>
      <c r="O47" s="1"/>
    </row>
    <row r="48" spans="1:15" s="26" customFormat="1" ht="14.25" thickBot="1" thickTop="1">
      <c r="A48" s="24" t="s">
        <v>146</v>
      </c>
      <c r="B48" s="24" t="s">
        <v>52</v>
      </c>
      <c r="C48" s="24" t="s">
        <v>53</v>
      </c>
      <c r="D48" s="25" t="s">
        <v>41</v>
      </c>
      <c r="E48" s="25">
        <v>1</v>
      </c>
      <c r="F48" s="25">
        <v>2</v>
      </c>
      <c r="G48" s="25">
        <v>2</v>
      </c>
      <c r="H48" s="25">
        <v>4</v>
      </c>
      <c r="I48" s="23" t="s">
        <v>35</v>
      </c>
      <c r="J48" s="1"/>
      <c r="K48" s="1"/>
      <c r="L48" s="1"/>
      <c r="M48" s="1"/>
      <c r="N48" s="1"/>
      <c r="O48" s="1"/>
    </row>
    <row r="49" spans="1:15" s="26" customFormat="1" ht="14.25" thickBot="1" thickTop="1">
      <c r="A49" s="89" t="s">
        <v>58</v>
      </c>
      <c r="B49" s="90"/>
      <c r="C49" s="90"/>
      <c r="D49" s="90"/>
      <c r="E49" s="90"/>
      <c r="F49" s="90"/>
      <c r="G49" s="90"/>
      <c r="H49" s="90"/>
      <c r="I49" s="91"/>
      <c r="J49" s="1"/>
      <c r="K49" s="1"/>
      <c r="L49" s="1"/>
      <c r="M49" s="1"/>
      <c r="N49" s="1"/>
      <c r="O49" s="1"/>
    </row>
    <row r="50" spans="1:15" s="26" customFormat="1" ht="39.75" thickBot="1" thickTop="1">
      <c r="A50" s="61" t="s">
        <v>0</v>
      </c>
      <c r="B50" s="61" t="s">
        <v>1</v>
      </c>
      <c r="C50" s="61" t="s">
        <v>2</v>
      </c>
      <c r="D50" s="61" t="s">
        <v>3</v>
      </c>
      <c r="E50" s="61" t="s">
        <v>4</v>
      </c>
      <c r="F50" s="61" t="s">
        <v>5</v>
      </c>
      <c r="G50" s="61" t="s">
        <v>6</v>
      </c>
      <c r="H50" s="61" t="s">
        <v>7</v>
      </c>
      <c r="I50" s="61" t="s">
        <v>8</v>
      </c>
      <c r="J50" s="1"/>
      <c r="K50" s="1"/>
      <c r="L50" s="1"/>
      <c r="M50" s="1"/>
      <c r="N50" s="1"/>
      <c r="O50" s="1"/>
    </row>
    <row r="51" spans="1:15" s="26" customFormat="1" ht="14.25" thickBot="1" thickTop="1">
      <c r="A51" s="41" t="s">
        <v>108</v>
      </c>
      <c r="B51" s="41" t="s">
        <v>79</v>
      </c>
      <c r="C51" s="41" t="s">
        <v>80</v>
      </c>
      <c r="D51" s="42" t="s">
        <v>41</v>
      </c>
      <c r="E51" s="42">
        <v>2</v>
      </c>
      <c r="F51" s="42">
        <v>2</v>
      </c>
      <c r="G51" s="42">
        <v>3</v>
      </c>
      <c r="H51" s="42">
        <v>5</v>
      </c>
      <c r="I51" s="23" t="s">
        <v>35</v>
      </c>
      <c r="J51" s="1"/>
      <c r="K51" s="1"/>
      <c r="L51" s="1"/>
      <c r="M51" s="1"/>
      <c r="N51" s="1"/>
      <c r="O51" s="1"/>
    </row>
    <row r="52" spans="1:15" s="26" customFormat="1" ht="14.25" thickBot="1" thickTop="1">
      <c r="A52" s="43" t="s">
        <v>109</v>
      </c>
      <c r="B52" s="44" t="s">
        <v>110</v>
      </c>
      <c r="C52" s="68" t="s">
        <v>153</v>
      </c>
      <c r="D52" s="69" t="s">
        <v>41</v>
      </c>
      <c r="E52" s="45">
        <v>2</v>
      </c>
      <c r="F52" s="69">
        <v>2</v>
      </c>
      <c r="G52" s="45">
        <v>3</v>
      </c>
      <c r="H52" s="45">
        <v>5</v>
      </c>
      <c r="I52" s="23" t="s">
        <v>35</v>
      </c>
      <c r="J52" s="1"/>
      <c r="K52" s="1"/>
      <c r="L52" s="1"/>
      <c r="M52" s="1"/>
      <c r="N52" s="1"/>
      <c r="O52" s="1"/>
    </row>
    <row r="53" spans="1:15" s="26" customFormat="1" ht="14.25" thickBot="1" thickTop="1">
      <c r="A53" s="62" t="s">
        <v>142</v>
      </c>
      <c r="B53" s="62" t="s">
        <v>111</v>
      </c>
      <c r="C53" s="62" t="s">
        <v>112</v>
      </c>
      <c r="D53" s="63" t="s">
        <v>41</v>
      </c>
      <c r="E53" s="63">
        <v>2</v>
      </c>
      <c r="F53" s="63">
        <v>2</v>
      </c>
      <c r="G53" s="63">
        <v>3</v>
      </c>
      <c r="H53" s="63">
        <v>5</v>
      </c>
      <c r="I53" s="64"/>
      <c r="J53" s="1"/>
      <c r="K53" s="1"/>
      <c r="L53" s="1"/>
      <c r="M53" s="1"/>
      <c r="N53" s="1"/>
      <c r="O53" s="1"/>
    </row>
    <row r="54" spans="1:15" s="26" customFormat="1" ht="14.25" thickBot="1" thickTop="1">
      <c r="A54" s="65" t="s">
        <v>143</v>
      </c>
      <c r="B54" s="34" t="s">
        <v>113</v>
      </c>
      <c r="C54" s="66" t="s">
        <v>151</v>
      </c>
      <c r="D54" s="35" t="s">
        <v>41</v>
      </c>
      <c r="E54" s="35">
        <v>2</v>
      </c>
      <c r="F54" s="35">
        <v>2</v>
      </c>
      <c r="G54" s="35">
        <v>3</v>
      </c>
      <c r="H54" s="67">
        <v>5</v>
      </c>
      <c r="I54" s="64"/>
      <c r="J54" s="1"/>
      <c r="K54" s="1"/>
      <c r="L54" s="1"/>
      <c r="M54" s="1"/>
      <c r="N54" s="1"/>
      <c r="O54" s="1"/>
    </row>
    <row r="55" spans="1:15" s="26" customFormat="1" ht="14.25" thickBot="1" thickTop="1">
      <c r="A55" s="89" t="s">
        <v>61</v>
      </c>
      <c r="B55" s="90"/>
      <c r="C55" s="90"/>
      <c r="D55" s="90"/>
      <c r="E55" s="90"/>
      <c r="F55" s="90"/>
      <c r="G55" s="90"/>
      <c r="H55" s="90"/>
      <c r="I55" s="91"/>
      <c r="J55" s="1"/>
      <c r="K55" s="1"/>
      <c r="L55" s="1"/>
      <c r="M55" s="1"/>
      <c r="N55" s="1"/>
      <c r="O55" s="1"/>
    </row>
    <row r="56" spans="1:15" s="26" customFormat="1" ht="39.75" thickBot="1" thickTop="1">
      <c r="A56" s="61" t="s">
        <v>0</v>
      </c>
      <c r="B56" s="61" t="s">
        <v>1</v>
      </c>
      <c r="C56" s="61" t="s">
        <v>2</v>
      </c>
      <c r="D56" s="61" t="s">
        <v>3</v>
      </c>
      <c r="E56" s="61" t="s">
        <v>4</v>
      </c>
      <c r="F56" s="61" t="s">
        <v>5</v>
      </c>
      <c r="G56" s="61" t="s">
        <v>6</v>
      </c>
      <c r="H56" s="61" t="s">
        <v>7</v>
      </c>
      <c r="I56" s="61" t="s">
        <v>8</v>
      </c>
      <c r="J56" s="1"/>
      <c r="K56" s="1"/>
      <c r="L56" s="1"/>
      <c r="M56" s="1"/>
      <c r="N56" s="1"/>
      <c r="O56" s="1"/>
    </row>
    <row r="57" spans="1:15" s="26" customFormat="1" ht="14.25" thickBot="1" thickTop="1">
      <c r="A57" s="46" t="s">
        <v>114</v>
      </c>
      <c r="B57" s="46" t="s">
        <v>115</v>
      </c>
      <c r="C57" s="47" t="s">
        <v>115</v>
      </c>
      <c r="D57" s="48" t="s">
        <v>41</v>
      </c>
      <c r="E57" s="49">
        <v>2</v>
      </c>
      <c r="F57" s="48">
        <v>0</v>
      </c>
      <c r="G57" s="49">
        <v>2</v>
      </c>
      <c r="H57" s="50">
        <v>2</v>
      </c>
      <c r="I57" s="23" t="s">
        <v>35</v>
      </c>
      <c r="J57" s="1"/>
      <c r="K57" s="1"/>
      <c r="L57" s="1"/>
      <c r="M57" s="1"/>
      <c r="N57" s="1"/>
      <c r="O57" s="1"/>
    </row>
    <row r="58" spans="1:15" s="26" customFormat="1" ht="14.25" thickBot="1" thickTop="1">
      <c r="A58" s="51" t="s">
        <v>148</v>
      </c>
      <c r="B58" s="52" t="s">
        <v>116</v>
      </c>
      <c r="C58" s="53" t="s">
        <v>150</v>
      </c>
      <c r="D58" s="48" t="s">
        <v>41</v>
      </c>
      <c r="E58" s="54">
        <v>2</v>
      </c>
      <c r="F58" s="55">
        <v>0</v>
      </c>
      <c r="G58" s="54">
        <v>2</v>
      </c>
      <c r="H58" s="56">
        <v>2</v>
      </c>
      <c r="I58" s="23" t="s">
        <v>35</v>
      </c>
      <c r="J58" s="1"/>
      <c r="K58" s="1"/>
      <c r="L58" s="1"/>
      <c r="M58" s="1"/>
      <c r="N58" s="1"/>
      <c r="O58" s="1"/>
    </row>
    <row r="59" spans="1:15" s="26" customFormat="1" ht="14.25" thickBot="1" thickTop="1">
      <c r="A59" s="36" t="s">
        <v>147</v>
      </c>
      <c r="B59" s="37" t="s">
        <v>117</v>
      </c>
      <c r="C59" s="38" t="s">
        <v>118</v>
      </c>
      <c r="D59" s="39" t="s">
        <v>41</v>
      </c>
      <c r="E59" s="39">
        <v>2</v>
      </c>
      <c r="F59" s="39">
        <v>0</v>
      </c>
      <c r="G59" s="39">
        <v>2</v>
      </c>
      <c r="H59" s="40">
        <v>2</v>
      </c>
      <c r="I59" s="23" t="s">
        <v>35</v>
      </c>
      <c r="J59" s="1"/>
      <c r="K59" s="1"/>
      <c r="L59" s="1"/>
      <c r="M59" s="1"/>
      <c r="N59" s="1"/>
      <c r="O59" s="1"/>
    </row>
    <row r="60" spans="1:15" s="26" customFormat="1" ht="14.25" thickBot="1" thickTop="1">
      <c r="A60" s="57" t="s">
        <v>144</v>
      </c>
      <c r="B60" s="58" t="s">
        <v>119</v>
      </c>
      <c r="C60" s="38" t="s">
        <v>152</v>
      </c>
      <c r="D60" s="39" t="s">
        <v>41</v>
      </c>
      <c r="E60" s="39">
        <v>2</v>
      </c>
      <c r="F60" s="39">
        <v>0</v>
      </c>
      <c r="G60" s="39">
        <v>2</v>
      </c>
      <c r="H60" s="40">
        <v>2</v>
      </c>
      <c r="I60" s="23" t="s">
        <v>35</v>
      </c>
      <c r="J60" s="1"/>
      <c r="K60" s="1"/>
      <c r="L60" s="1"/>
      <c r="M60" s="1"/>
      <c r="N60" s="1"/>
      <c r="O60" s="1"/>
    </row>
    <row r="61" spans="1:9" ht="14.25" thickBot="1" thickTop="1">
      <c r="A61" s="92" t="s">
        <v>25</v>
      </c>
      <c r="B61" s="93"/>
      <c r="C61" s="93"/>
      <c r="D61" s="94"/>
      <c r="E61" s="11">
        <v>13</v>
      </c>
      <c r="F61" s="12">
        <v>6</v>
      </c>
      <c r="G61" s="11">
        <v>16</v>
      </c>
      <c r="H61" s="17">
        <v>30</v>
      </c>
      <c r="I61" s="18"/>
    </row>
    <row r="62" spans="1:9" ht="14.25" thickBot="1" thickTop="1">
      <c r="A62" s="95" t="s">
        <v>62</v>
      </c>
      <c r="B62" s="96"/>
      <c r="C62" s="96"/>
      <c r="D62" s="96"/>
      <c r="E62" s="96"/>
      <c r="F62" s="96"/>
      <c r="G62" s="97"/>
      <c r="H62" s="13">
        <v>120</v>
      </c>
      <c r="I62" s="18"/>
    </row>
    <row r="63" spans="1:9" ht="55.5" customHeight="1" thickBot="1" thickTop="1">
      <c r="A63" s="101" t="s">
        <v>86</v>
      </c>
      <c r="B63" s="102"/>
      <c r="C63" s="102"/>
      <c r="D63" s="102"/>
      <c r="E63" s="102"/>
      <c r="F63" s="102"/>
      <c r="G63" s="102"/>
      <c r="H63" s="102"/>
      <c r="I63" s="103"/>
    </row>
    <row r="64" spans="1:9" ht="13.5" thickTop="1">
      <c r="A64" s="5"/>
      <c r="B64" s="4"/>
      <c r="C64" s="4"/>
      <c r="D64" s="4"/>
      <c r="E64" s="4"/>
      <c r="F64" s="4"/>
      <c r="G64" s="4"/>
      <c r="H64" s="4"/>
      <c r="I64" s="4"/>
    </row>
    <row r="65" spans="1:9" ht="12.75">
      <c r="A65" s="5"/>
      <c r="B65" s="4"/>
      <c r="C65" s="4"/>
      <c r="D65" s="4"/>
      <c r="E65" s="4"/>
      <c r="F65" s="4"/>
      <c r="G65" s="4"/>
      <c r="H65" s="4"/>
      <c r="I65" s="4"/>
    </row>
    <row r="66" spans="1:9" ht="12.75">
      <c r="A66" s="5"/>
      <c r="B66" s="4"/>
      <c r="C66" s="4"/>
      <c r="D66" s="4"/>
      <c r="E66" s="4"/>
      <c r="F66" s="4"/>
      <c r="G66" s="4"/>
      <c r="H66" s="4"/>
      <c r="I66" s="4"/>
    </row>
    <row r="67" ht="13.5" thickBot="1"/>
    <row r="68" spans="1:10" ht="29.25" customHeight="1" thickBot="1" thickTop="1">
      <c r="A68" s="86" t="s">
        <v>27</v>
      </c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39.75" thickBot="1" thickTop="1">
      <c r="A69" s="30" t="s">
        <v>0</v>
      </c>
      <c r="B69" s="30" t="s">
        <v>1</v>
      </c>
      <c r="C69" s="30" t="s">
        <v>2</v>
      </c>
      <c r="D69" s="30" t="s">
        <v>3</v>
      </c>
      <c r="E69" s="30" t="s">
        <v>4</v>
      </c>
      <c r="F69" s="30" t="s">
        <v>5</v>
      </c>
      <c r="G69" s="30" t="s">
        <v>6</v>
      </c>
      <c r="H69" s="30" t="s">
        <v>7</v>
      </c>
      <c r="I69" s="30" t="s">
        <v>8</v>
      </c>
      <c r="J69" s="30" t="s">
        <v>9</v>
      </c>
    </row>
    <row r="70" spans="1:10" ht="30" customHeight="1" thickBot="1" thickTop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30" customHeight="1" thickBot="1" thickTop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30" customHeight="1" thickBot="1" thickTop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30" customHeight="1" thickBot="1" thickTop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30" customHeight="1" thickBot="1" thickTop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ht="13.5" thickTop="1"/>
    <row r="76" spans="1:10" ht="18.75" customHeight="1">
      <c r="A76" s="3"/>
      <c r="B76" s="3"/>
      <c r="C76" s="3" t="s">
        <v>10</v>
      </c>
      <c r="D76" s="3"/>
      <c r="E76" s="3"/>
      <c r="F76" s="3"/>
      <c r="G76" s="3"/>
      <c r="H76" s="3"/>
      <c r="I76" s="3"/>
      <c r="J76" s="3"/>
    </row>
    <row r="77" spans="1:10" ht="18.75" customHeight="1">
      <c r="A77" s="5" t="s">
        <v>11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8.75" customHeight="1">
      <c r="A78" s="5" t="s">
        <v>12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ht="18.75" customHeight="1">
      <c r="A79" s="5" t="s">
        <v>13</v>
      </c>
      <c r="B79" s="4"/>
      <c r="C79" s="4"/>
      <c r="D79" s="4"/>
      <c r="E79" s="4"/>
      <c r="F79" s="4"/>
      <c r="G79" s="4"/>
      <c r="H79" s="4"/>
      <c r="I79" s="4"/>
      <c r="J79" s="4"/>
    </row>
    <row r="80" ht="13.5" thickBot="1"/>
    <row r="81" spans="1:10" ht="28.5" customHeight="1" thickBot="1" thickTop="1">
      <c r="A81" s="86" t="s">
        <v>28</v>
      </c>
      <c r="B81" s="87"/>
      <c r="C81" s="87"/>
      <c r="D81" s="87"/>
      <c r="E81" s="87"/>
      <c r="F81" s="87"/>
      <c r="G81" s="87"/>
      <c r="H81" s="87"/>
      <c r="I81" s="87"/>
      <c r="J81" s="88"/>
    </row>
    <row r="82" spans="1:10" ht="39.75" thickBot="1" thickTop="1">
      <c r="A82" s="30" t="s">
        <v>0</v>
      </c>
      <c r="B82" s="30" t="s">
        <v>1</v>
      </c>
      <c r="C82" s="30" t="s">
        <v>2</v>
      </c>
      <c r="D82" s="30" t="s">
        <v>3</v>
      </c>
      <c r="E82" s="30" t="s">
        <v>4</v>
      </c>
      <c r="F82" s="30" t="s">
        <v>5</v>
      </c>
      <c r="G82" s="30" t="s">
        <v>6</v>
      </c>
      <c r="H82" s="30" t="s">
        <v>7</v>
      </c>
      <c r="I82" s="30" t="s">
        <v>8</v>
      </c>
      <c r="J82" s="30" t="s">
        <v>14</v>
      </c>
    </row>
    <row r="83" spans="1:10" ht="30" customHeight="1" thickBot="1" thickTop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30" customHeight="1" thickBot="1" thickTop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30" customHeight="1" thickBot="1" thickTop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30" customHeight="1" thickBot="1" thickTop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30" customHeight="1" thickBot="1" thickTop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ht="13.5" thickTop="1"/>
    <row r="89" spans="1:10" ht="18.75" customHeight="1">
      <c r="A89" s="3"/>
      <c r="B89" s="3"/>
      <c r="C89" s="3" t="s">
        <v>10</v>
      </c>
      <c r="D89" s="3"/>
      <c r="E89" s="3"/>
      <c r="F89" s="3"/>
      <c r="G89" s="3"/>
      <c r="H89" s="3"/>
      <c r="I89" s="3"/>
      <c r="J89" s="3"/>
    </row>
    <row r="90" spans="1:10" ht="18.75" customHeight="1">
      <c r="A90" s="5" t="s">
        <v>11</v>
      </c>
      <c r="B90" s="4"/>
      <c r="C90" s="4"/>
      <c r="D90" s="4"/>
      <c r="E90" s="4"/>
      <c r="F90" s="4"/>
      <c r="G90" s="4"/>
      <c r="H90" s="4"/>
      <c r="I90" s="4"/>
      <c r="J90" s="4"/>
    </row>
    <row r="91" spans="1:10" ht="18.75" customHeight="1">
      <c r="A91" s="5" t="s">
        <v>12</v>
      </c>
      <c r="B91" s="4"/>
      <c r="C91" s="4"/>
      <c r="D91" s="4"/>
      <c r="E91" s="4"/>
      <c r="F91" s="4"/>
      <c r="G91" s="4"/>
      <c r="H91" s="4"/>
      <c r="I91" s="4"/>
      <c r="J91" s="4"/>
    </row>
    <row r="92" spans="1:10" ht="18.75" customHeight="1">
      <c r="A92" s="5" t="s">
        <v>13</v>
      </c>
      <c r="B92" s="4"/>
      <c r="C92" s="4"/>
      <c r="D92" s="4"/>
      <c r="E92" s="4"/>
      <c r="F92" s="4"/>
      <c r="G92" s="4"/>
      <c r="H92" s="4"/>
      <c r="I92" s="4"/>
      <c r="J92" s="4"/>
    </row>
    <row r="93" ht="13.5" thickBot="1"/>
    <row r="94" spans="1:14" ht="29.25" customHeight="1" thickBot="1" thickTop="1">
      <c r="A94" s="86" t="s">
        <v>29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8"/>
    </row>
    <row r="95" spans="1:14" ht="65.25" thickBot="1" thickTop="1">
      <c r="A95" s="30" t="s">
        <v>0</v>
      </c>
      <c r="B95" s="30" t="s">
        <v>1</v>
      </c>
      <c r="C95" s="30" t="s">
        <v>2</v>
      </c>
      <c r="D95" s="30" t="s">
        <v>3</v>
      </c>
      <c r="E95" s="30" t="s">
        <v>16</v>
      </c>
      <c r="F95" s="30" t="s">
        <v>21</v>
      </c>
      <c r="G95" s="30" t="s">
        <v>23</v>
      </c>
      <c r="H95" s="30" t="s">
        <v>22</v>
      </c>
      <c r="I95" s="30" t="s">
        <v>8</v>
      </c>
      <c r="J95" s="30" t="s">
        <v>17</v>
      </c>
      <c r="K95" s="30" t="s">
        <v>18</v>
      </c>
      <c r="L95" s="30" t="s">
        <v>19</v>
      </c>
      <c r="M95" s="30" t="s">
        <v>20</v>
      </c>
      <c r="N95" s="30" t="s">
        <v>15</v>
      </c>
    </row>
    <row r="96" spans="1:14" ht="30" customHeight="1" thickBot="1" thickTop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30" customHeight="1" thickBot="1" thickTop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30" customHeight="1" thickBot="1" thickTop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30" customHeight="1" thickBot="1" thickTop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30" customHeight="1" thickBot="1" thickTop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ht="13.5" thickTop="1"/>
    <row r="102" spans="1:14" ht="12.75">
      <c r="A102" s="3"/>
      <c r="B102" s="3"/>
      <c r="C102" s="3" t="s">
        <v>10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5" t="s">
        <v>11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5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5" t="s">
        <v>13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</sheetData>
  <sheetProtection/>
  <mergeCells count="22">
    <mergeCell ref="A37:D37"/>
    <mergeCell ref="A25:I25"/>
    <mergeCell ref="A63:I63"/>
    <mergeCell ref="A49:I49"/>
    <mergeCell ref="A81:J81"/>
    <mergeCell ref="A94:N94"/>
    <mergeCell ref="A1:I1"/>
    <mergeCell ref="A2:I2"/>
    <mergeCell ref="A12:D12"/>
    <mergeCell ref="A14:I14"/>
    <mergeCell ref="A24:D24"/>
    <mergeCell ref="A26:I26"/>
    <mergeCell ref="A13:I13"/>
    <mergeCell ref="A39:I39"/>
    <mergeCell ref="A44:I44"/>
    <mergeCell ref="A47:I47"/>
    <mergeCell ref="A68:J68"/>
    <mergeCell ref="A55:I55"/>
    <mergeCell ref="A61:D61"/>
    <mergeCell ref="A62:G62"/>
    <mergeCell ref="A34:I34"/>
    <mergeCell ref="A38:I3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3" r:id="rId1"/>
  <rowBreaks count="1" manualBreakCount="1"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2024-03-20T13:35:22Z</dcterms:modified>
  <cp:category/>
  <cp:version/>
  <cp:contentType/>
  <cp:contentStatus/>
</cp:coreProperties>
</file>